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EVAC 2021\PUBLICACION 4TO TRIMESTRE 2022\3) Información Programática\"/>
    </mc:Choice>
  </mc:AlternateContent>
  <bookViews>
    <workbookView xWindow="0" yWindow="0" windowWidth="23040" windowHeight="9525"/>
  </bookViews>
  <sheets>
    <sheet name="PPI" sheetId="1" r:id="rId1"/>
  </sheets>
  <definedNames>
    <definedName name="_xlnm.Print_Area" localSheetId="0">PPI!$B$1:$M$24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9" i="1"/>
  <c r="K20" i="1" l="1"/>
  <c r="J20" i="1"/>
  <c r="I20" i="1"/>
  <c r="H20" i="1"/>
  <c r="G20" i="1"/>
  <c r="K12" i="1"/>
  <c r="J12" i="1"/>
  <c r="I12" i="1"/>
  <c r="H12" i="1"/>
  <c r="G12" i="1"/>
  <c r="M20" i="1" l="1"/>
  <c r="M17" i="1"/>
  <c r="M12" i="1"/>
  <c r="M9" i="1"/>
  <c r="K22" i="1"/>
  <c r="I22" i="1"/>
  <c r="H22" i="1"/>
  <c r="J22" i="1"/>
  <c r="G22" i="1"/>
  <c r="L20" i="1"/>
  <c r="L17" i="1"/>
  <c r="L12" i="1"/>
  <c r="L9" i="1"/>
  <c r="L22" i="1" l="1"/>
  <c r="M22" i="1"/>
</calcChain>
</file>

<file path=xl/sharedStrings.xml><?xml version="1.0" encoding="utf-8"?>
<sst xmlns="http://schemas.openxmlformats.org/spreadsheetml/2006/main" count="25" uniqueCount="25">
  <si>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</si>
  <si>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</si>
  <si>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</si>
  <si>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</si>
  <si>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</si>
  <si>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</si>
  <si>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</si>
  <si>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</si>
  <si>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</si>
  <si>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</si>
  <si>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</si>
  <si>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</si>
  <si>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</si>
  <si>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</si>
  <si>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</si>
  <si>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</si>
  <si>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</si>
  <si>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</si>
  <si>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</si>
  <si>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</si>
  <si>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</si>
  <si>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E0003</t>
  </si>
  <si>
    <t>RECURSOS FINANCIEROS, HUNANOS Y MATERIALES</t>
  </si>
  <si>
    <t>Equipo de audio y de video</t>
  </si>
  <si>
    <t>Sistema para el Desarrollo Integral de la Familia del Municipio de San José Iturbide, Gto.
Programas y Proyectos de InversiónPROGRAGAMAS Y PROYECTOS DE INVERSIÓN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</si>
</sst>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4"/>
  <sheetViews>
    <sheetView tabSelected="1" workbookViewId="0">
      <selection activeCell="G16" sqref="G16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24.570312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24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5211</v>
      </c>
      <c r="F9" s="30" t="s">
        <v>23</v>
      </c>
      <c r="G9" s="35">
        <f>+H9</f>
        <v>0</v>
      </c>
      <c r="H9" s="36">
        <v>0</v>
      </c>
      <c r="I9" s="36">
        <v>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39"/>
      <c r="F10" s="40"/>
      <c r="G10" s="44"/>
      <c r="H10" s="44"/>
      <c r="I10" s="44"/>
      <c r="J10" s="44"/>
      <c r="K10" s="44"/>
      <c r="L10" s="41"/>
      <c r="M10" s="42"/>
    </row>
    <row r="11" spans="2:13" x14ac:dyDescent="0.2">
      <c r="B11" s="32"/>
      <c r="C11" s="33"/>
      <c r="D11" s="27"/>
      <c r="E11" s="43"/>
      <c r="F11" s="27"/>
      <c r="G11" s="27"/>
      <c r="H11" s="27"/>
      <c r="I11" s="27"/>
      <c r="J11" s="27"/>
      <c r="K11" s="27"/>
      <c r="L11" s="27"/>
      <c r="M11" s="28"/>
    </row>
    <row r="12" spans="2:13" ht="13.15" customHeight="1" x14ac:dyDescent="0.2">
      <c r="B12" s="67" t="s">
        <v>14</v>
      </c>
      <c r="C12" s="68"/>
      <c r="D12" s="68"/>
      <c r="E12" s="68"/>
      <c r="F12" s="68"/>
      <c r="G12" s="7">
        <f>SUM(G9:G9)</f>
        <v>0</v>
      </c>
      <c r="H12" s="7">
        <f>SUM(H9:H9)</f>
        <v>0</v>
      </c>
      <c r="I12" s="7">
        <f>SUM(I9:I9)</f>
        <v>0</v>
      </c>
      <c r="J12" s="7">
        <f>SUM(J9:J9)</f>
        <v>0</v>
      </c>
      <c r="K12" s="7">
        <f>SUM(K9:K9)</f>
        <v>0</v>
      </c>
      <c r="L12" s="8">
        <f>IFERROR(K12/H12,0)</f>
        <v>0</v>
      </c>
      <c r="M12" s="9">
        <f>IFERROR(K12/I12,0)</f>
        <v>0</v>
      </c>
    </row>
    <row r="13" spans="2:13" ht="4.9000000000000004" customHeight="1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69" t="s">
        <v>15</v>
      </c>
      <c r="C14" s="66"/>
      <c r="D14" s="66"/>
      <c r="E14" s="21"/>
      <c r="F14" s="26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25"/>
      <c r="C15" s="66" t="s">
        <v>16</v>
      </c>
      <c r="D15" s="66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6" customHeight="1" x14ac:dyDescent="0.2">
      <c r="B16" s="45"/>
      <c r="C16" s="46"/>
      <c r="D16" s="46"/>
      <c r="E16" s="39"/>
      <c r="F16" s="46"/>
      <c r="G16" s="27"/>
      <c r="H16" s="27"/>
      <c r="I16" s="27"/>
      <c r="J16" s="27"/>
      <c r="K16" s="27"/>
      <c r="L16" s="27"/>
      <c r="M16" s="28"/>
    </row>
    <row r="17" spans="2:13" x14ac:dyDescent="0.2">
      <c r="B17" s="32"/>
      <c r="C17" s="33"/>
      <c r="D17" s="27"/>
      <c r="E17" s="43"/>
      <c r="F17" s="27"/>
      <c r="G17" s="35">
        <f>+H17</f>
        <v>0</v>
      </c>
      <c r="H17" s="36">
        <v>0</v>
      </c>
      <c r="I17" s="36">
        <v>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">
      <c r="B18" s="32"/>
      <c r="C18" s="33"/>
      <c r="D18" s="27"/>
      <c r="E18" s="43"/>
      <c r="F18" s="27"/>
      <c r="G18" s="44"/>
      <c r="H18" s="44"/>
      <c r="I18" s="44"/>
      <c r="J18" s="44"/>
      <c r="K18" s="44"/>
      <c r="L18" s="41"/>
      <c r="M18" s="42"/>
    </row>
    <row r="19" spans="2:13" x14ac:dyDescent="0.2">
      <c r="B19" s="47"/>
      <c r="C19" s="48"/>
      <c r="D19" s="49"/>
      <c r="E19" s="50"/>
      <c r="F19" s="49"/>
      <c r="G19" s="49"/>
      <c r="H19" s="49"/>
      <c r="I19" s="49"/>
      <c r="J19" s="49"/>
      <c r="K19" s="49"/>
      <c r="L19" s="49"/>
      <c r="M19" s="51"/>
    </row>
    <row r="20" spans="2:13" x14ac:dyDescent="0.2">
      <c r="B20" s="67" t="s">
        <v>17</v>
      </c>
      <c r="C20" s="68"/>
      <c r="D20" s="68"/>
      <c r="E20" s="68"/>
      <c r="F20" s="68"/>
      <c r="G20" s="7">
        <f>SUM(G17:G17)</f>
        <v>0</v>
      </c>
      <c r="H20" s="7">
        <f>SUM(H17:H17)</f>
        <v>0</v>
      </c>
      <c r="I20" s="7">
        <f>SUM(I17:I17)</f>
        <v>0</v>
      </c>
      <c r="J20" s="7">
        <f>SUM(J17:J17)</f>
        <v>0</v>
      </c>
      <c r="K20" s="7">
        <f>SUM(K17:K17)</f>
        <v>0</v>
      </c>
      <c r="L20" s="8">
        <f>IFERROR(K20/H20,0)</f>
        <v>0</v>
      </c>
      <c r="M20" s="9">
        <f>IFERROR(K20/I20,0)</f>
        <v>0</v>
      </c>
    </row>
    <row r="21" spans="2:13" x14ac:dyDescent="0.2">
      <c r="B21" s="4"/>
      <c r="C21" s="5"/>
      <c r="D21" s="2"/>
      <c r="E21" s="6"/>
      <c r="F21" s="2"/>
      <c r="G21" s="2"/>
      <c r="H21" s="2"/>
      <c r="I21" s="2"/>
      <c r="J21" s="2"/>
      <c r="K21" s="2"/>
      <c r="L21" s="2"/>
      <c r="M21" s="3"/>
    </row>
    <row r="22" spans="2:13" x14ac:dyDescent="0.2">
      <c r="B22" s="52" t="s">
        <v>18</v>
      </c>
      <c r="C22" s="53"/>
      <c r="D22" s="53"/>
      <c r="E22" s="53"/>
      <c r="F22" s="53"/>
      <c r="G22" s="10">
        <f>+G12+G20</f>
        <v>0</v>
      </c>
      <c r="H22" s="10">
        <f>+H12+H20</f>
        <v>0</v>
      </c>
      <c r="I22" s="10">
        <f>+I12+I20</f>
        <v>0</v>
      </c>
      <c r="J22" s="10">
        <f>+J12+J20</f>
        <v>0</v>
      </c>
      <c r="K22" s="10">
        <f>+K12+K20</f>
        <v>0</v>
      </c>
      <c r="L22" s="11">
        <f>IFERROR(K22/H22,0)</f>
        <v>0</v>
      </c>
      <c r="M22" s="12">
        <f>IFERROR(K22/I22,0)</f>
        <v>0</v>
      </c>
    </row>
    <row r="23" spans="2:13" x14ac:dyDescent="0.2">
      <c r="B23" s="13"/>
      <c r="C23" s="14"/>
      <c r="D23" s="14"/>
      <c r="E23" s="15"/>
      <c r="F23" s="14"/>
      <c r="G23" s="14"/>
      <c r="H23" s="14"/>
      <c r="I23" s="14"/>
      <c r="J23" s="14"/>
      <c r="K23" s="14"/>
      <c r="L23" s="14"/>
      <c r="M23" s="16"/>
    </row>
    <row r="24" spans="2:13" ht="15" x14ac:dyDescent="0.25">
      <c r="B24" s="17" t="s">
        <v>19</v>
      </c>
      <c r="C24" s="17"/>
      <c r="D24" s="18"/>
      <c r="E24" s="19"/>
      <c r="F24" s="18"/>
      <c r="G24" s="18"/>
      <c r="H24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2:F22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20:F20"/>
  </mergeCells>
  <pageMargins left="0.7" right="0.7" top="0.75" bottom="0.75" header="0.3" footer="0.3"/>
  <pageSetup scale="7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HP</cp:lastModifiedBy>
  <cp:lastPrinted>2023-01-27T20:20:04Z</cp:lastPrinted>
  <dcterms:created xsi:type="dcterms:W3CDTF">2020-08-06T19:52:58Z</dcterms:created>
  <dcterms:modified xsi:type="dcterms:W3CDTF">2023-01-27T20:20:19Z</dcterms:modified>
</cp:coreProperties>
</file>