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EN PAGINA MUNICIPAL\2023\PUBLICACION 4TO TRIMESTRE 2023\3) INFORMACION PROGRAMATICA\"/>
    </mc:Choice>
  </mc:AlternateContent>
  <xr:revisionPtr revIDLastSave="0" documentId="13_ncr:1_{DB9B5276-284E-4617-A8A4-14C85EA2C9A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PI" sheetId="1" r:id="rId1"/>
  </sheets>
  <definedNames>
    <definedName name="_xlnm.Print_Area" localSheetId="0">PPI!$B$1:$M$26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M12" i="1"/>
  <c r="L12" i="1"/>
  <c r="G12" i="1"/>
  <c r="M11" i="1"/>
  <c r="L11" i="1"/>
  <c r="G11" i="1"/>
  <c r="M10" i="1"/>
  <c r="L10" i="1"/>
  <c r="G10" i="1"/>
  <c r="G9" i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<sst xmlns="http://schemas.openxmlformats.org/spreadsheetml/2006/main" count="28" uniqueCount="28">
  <si>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</si>
  <si>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</si>
  <si>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</si>
  <si>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</si>
  <si>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</si>
  <si>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</si>
  <si>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</si>
  <si>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</si>
  <si>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</si>
  <si>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</si>
  <si>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</si>
  <si>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</si>
  <si>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</si>
  <si>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</si>
  <si>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</si>
  <si>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</si>
  <si>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</si>
  <si>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</si>
  <si>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</si>
  <si>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</si>
  <si>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</si>
  <si>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</si>
  <si>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"RECURSOS FINANCIEROS, HUNANOS Y MATERIALE</t>
  </si>
  <si>
    <t>MUEBLES DE OFICINA Y ESTANTERIA</t>
  </si>
  <si>
    <t>EQUIPO DE COMPUTO Y DE TECNOLOGIAS DE LA INFORMAC</t>
  </si>
  <si>
    <t>EQUIPOS Y APARATOS AUDIOVISUALES</t>
  </si>
  <si>
    <t>OTROS EQUIPOS</t>
  </si>
  <si>
    <t>Sistema para el Desarrollo Integral de la Familia del Municipio de San José Iturbide,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</si>
</sst>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workbookViewId="0">
      <selection activeCell="B1" sqref="B1:M2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7.85546875" style="1" customWidth="1"/>
    <col min="5" max="5" width="10.140625" style="20" customWidth="1"/>
    <col min="6" max="6" width="37" style="1" customWidth="1"/>
    <col min="7" max="7" width="12.8554687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5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25000</v>
      </c>
      <c r="H9" s="36">
        <v>25000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30000</v>
      </c>
      <c r="H10" s="36">
        <v>30000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>+H11</f>
        <v>100000</v>
      </c>
      <c r="H11" s="36">
        <v>100000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5690</v>
      </c>
      <c r="F12" s="30" t="s">
        <v>26</v>
      </c>
      <c r="G12" s="35">
        <f>+H12</f>
        <v>300000</v>
      </c>
      <c r="H12" s="36">
        <v>300000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455000</v>
      </c>
      <c r="H15" s="7">
        <f>SUM(H9:H12)</f>
        <v>455000</v>
      </c>
      <c r="I15" s="7">
        <f>SUM(I9:I12)</f>
        <v>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>
        <f>+G18</f>
        <v>0</v>
      </c>
      <c r="H22" s="7">
        <f t="shared" ref="H22:K22" si="0">+H18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>
        <f>+G15+G22</f>
        <v>455000</v>
      </c>
      <c r="H24" s="10">
        <f>+H15+H22</f>
        <v>455000</v>
      </c>
      <c r="I24" s="10">
        <f>+I15+I22</f>
        <v>0</v>
      </c>
      <c r="J24" s="10">
        <f>+J15+J22</f>
        <v>0</v>
      </c>
      <c r="K24" s="10">
        <f>+K15+K22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2024-02-26T17:39:06Z</cp:lastPrinted>
  <dcterms:created xsi:type="dcterms:W3CDTF">2020-08-06T19:52:58Z</dcterms:created>
  <dcterms:modified xsi:type="dcterms:W3CDTF">2024-02-26T17:39:18Z</dcterms:modified>
</cp:coreProperties>
</file>